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2060" yWindow="0" windowWidth="22360" windowHeight="13100"/>
  </bookViews>
  <sheets>
    <sheet name="Sheet1" sheetId="1" r:id="rId1"/>
  </sheets>
  <definedNames>
    <definedName name="_xlnm.Print_Area" localSheetId="0">Sheet1!$A$1:$E$87</definedName>
    <definedName name="_xlnm.Print_Titles" localSheetId="0">Sheet1!$1:$1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6" i="1" l="1"/>
  <c r="C78" i="1"/>
  <c r="C72" i="1"/>
  <c r="C67" i="1"/>
  <c r="C61" i="1"/>
  <c r="C54" i="1"/>
  <c r="C43" i="1"/>
  <c r="C38" i="1"/>
  <c r="C32" i="1"/>
  <c r="C27" i="1"/>
  <c r="C19" i="1"/>
  <c r="C11" i="1"/>
  <c r="C5" i="1"/>
  <c r="E5" i="1"/>
</calcChain>
</file>

<file path=xl/sharedStrings.xml><?xml version="1.0" encoding="utf-8"?>
<sst xmlns="http://schemas.openxmlformats.org/spreadsheetml/2006/main" count="84" uniqueCount="73">
  <si>
    <t>Total Monthly Income</t>
  </si>
  <si>
    <t>Budgeted Costs</t>
  </si>
  <si>
    <t>Remaining</t>
  </si>
  <si>
    <t>Housing Expenses</t>
  </si>
  <si>
    <t>Car Expenses</t>
  </si>
  <si>
    <t>Fuel</t>
  </si>
  <si>
    <t>Tolls</t>
  </si>
  <si>
    <t>Utilities</t>
  </si>
  <si>
    <t>Electricity</t>
  </si>
  <si>
    <t>Subtotal</t>
  </si>
  <si>
    <t>Food</t>
  </si>
  <si>
    <t>Groceries</t>
  </si>
  <si>
    <t>Doctor</t>
  </si>
  <si>
    <t>Insurance</t>
  </si>
  <si>
    <t>Debts</t>
  </si>
  <si>
    <t>Family</t>
  </si>
  <si>
    <t>Child Care</t>
  </si>
  <si>
    <t>Tuition</t>
  </si>
  <si>
    <t>Allowance</t>
  </si>
  <si>
    <t>Babysitter</t>
  </si>
  <si>
    <t>Baby Supplies</t>
  </si>
  <si>
    <t>Clothing</t>
  </si>
  <si>
    <t>Personal</t>
  </si>
  <si>
    <t>Toiletries</t>
  </si>
  <si>
    <t>Restaurants</t>
  </si>
  <si>
    <t>Pets</t>
  </si>
  <si>
    <t>Grooming</t>
  </si>
  <si>
    <t>Entertainment</t>
  </si>
  <si>
    <t>Vacation</t>
  </si>
  <si>
    <t>Movies</t>
  </si>
  <si>
    <t>Date Night</t>
  </si>
  <si>
    <t>Miscellaneous</t>
  </si>
  <si>
    <t>Gifts</t>
  </si>
  <si>
    <t>Subscriptions</t>
  </si>
  <si>
    <t>Charity</t>
  </si>
  <si>
    <t>Christmas</t>
  </si>
  <si>
    <t>Organization Dues</t>
  </si>
  <si>
    <t>Hobbies (F)</t>
  </si>
  <si>
    <t>Hobbies (M)</t>
  </si>
  <si>
    <t>Tithes</t>
  </si>
  <si>
    <t>Life Insurance</t>
  </si>
  <si>
    <t>Identity Theft Protection</t>
  </si>
  <si>
    <t>Medical Expenses</t>
  </si>
  <si>
    <t>Maintenance/Repairs</t>
  </si>
  <si>
    <t>Optometrist/Contacts</t>
  </si>
  <si>
    <t>Medications/Vitamins</t>
  </si>
  <si>
    <t>Haircuts/Products</t>
  </si>
  <si>
    <t>Pet Food/Treats</t>
  </si>
  <si>
    <t>Concert/Ball Game</t>
  </si>
  <si>
    <t>Mortgage</t>
  </si>
  <si>
    <t>Home Insurance</t>
  </si>
  <si>
    <t>Gym</t>
  </si>
  <si>
    <t>Dentist</t>
  </si>
  <si>
    <t>Health Insurance</t>
  </si>
  <si>
    <t xml:space="preserve"> Personal Money</t>
  </si>
  <si>
    <t>Personal Money</t>
  </si>
  <si>
    <t>Car Payment 1</t>
  </si>
  <si>
    <t>Car Payment 2</t>
  </si>
  <si>
    <t>Car Insruance</t>
  </si>
  <si>
    <t>Repairs/Tires</t>
  </si>
  <si>
    <t>Taxes/Registration</t>
  </si>
  <si>
    <t>Satelite Radio</t>
  </si>
  <si>
    <t>Gas/Oil</t>
  </si>
  <si>
    <t>Cable/Satelite</t>
  </si>
  <si>
    <t>Cell Phone</t>
  </si>
  <si>
    <t>Netflix/Hulu</t>
  </si>
  <si>
    <t>Internet</t>
  </si>
  <si>
    <t>Trash/Recycling</t>
  </si>
  <si>
    <t>CSA</t>
  </si>
  <si>
    <t>Water/Sewer</t>
  </si>
  <si>
    <t>Taxes</t>
  </si>
  <si>
    <t>HOA Fees</t>
  </si>
  <si>
    <t xml:space="preserve">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</si>
</sst>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color theme="1"/>
      <name val="Arial"/>
      <family val="2"/>
    </font>
    <font>
      <sz val="10"/>
      <color theme="1"/>
      <name val="Indie Flower"/>
    </font>
    <font>
      <sz val="20"/>
      <color theme="1"/>
      <name val="Indie Flower"/>
    </font>
    <font>
      <sz val="22"/>
      <color theme="1"/>
      <name val="Indie Flower"/>
    </font>
    <font>
      <u/>
      <sz val="20"/>
      <color theme="1"/>
      <name val="Indie Flower"/>
    </font>
    <font>
      <b/>
      <u/>
      <sz val="16"/>
      <color theme="1"/>
      <name val="Indie Flower"/>
    </font>
    <font>
      <b/>
      <sz val="20"/>
      <name val="Indie Flower"/>
    </font>
    <font>
      <b/>
      <sz val="12"/>
      <color theme="1"/>
      <name val="Indie Flower"/>
    </font>
    <font>
      <b/>
      <u/>
      <sz val="36"/>
      <color theme="1"/>
      <name val="Indie Flower"/>
    </font>
    <font>
      <sz val="8"/>
      <name val="Arial"/>
      <family val="2"/>
    </font>
    <font>
      <b/>
      <u/>
      <sz val="36"/>
      <color theme="0"/>
      <name val="Indie Flowe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3" fillId="0" borderId="0" xfId="0" applyFont="1"/>
    <xf numFmtId="0" fontId="3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 indent="1"/>
    </xf>
    <xf numFmtId="0" fontId="1" fillId="2" borderId="7" xfId="0" applyFont="1" applyFill="1" applyBorder="1"/>
    <xf numFmtId="0" fontId="1" fillId="4" borderId="16" xfId="0" applyFont="1" applyFill="1" applyBorder="1" applyAlignment="1">
      <alignment horizontal="right" vertical="center"/>
    </xf>
    <xf numFmtId="0" fontId="1" fillId="4" borderId="17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 indent="1"/>
    </xf>
    <xf numFmtId="0" fontId="1" fillId="4" borderId="17" xfId="0" applyFont="1" applyFill="1" applyBorder="1" applyAlignment="1">
      <alignment horizontal="right" vertical="center" indent="1"/>
    </xf>
    <xf numFmtId="0" fontId="1" fillId="4" borderId="18" xfId="0" applyFont="1" applyFill="1" applyBorder="1" applyAlignment="1">
      <alignment horizontal="right" vertical="center" indent="1"/>
    </xf>
    <xf numFmtId="0" fontId="1" fillId="4" borderId="18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 indent="1"/>
    </xf>
    <xf numFmtId="0" fontId="1" fillId="4" borderId="17" xfId="0" applyFont="1" applyFill="1" applyBorder="1" applyAlignment="1">
      <alignment horizontal="right" indent="1"/>
    </xf>
    <xf numFmtId="0" fontId="1" fillId="4" borderId="16" xfId="0" applyNumberFormat="1" applyFont="1" applyFill="1" applyBorder="1" applyAlignment="1">
      <alignment horizontal="right" vertical="center" indent="1"/>
    </xf>
    <xf numFmtId="0" fontId="1" fillId="4" borderId="17" xfId="0" applyNumberFormat="1" applyFont="1" applyFill="1" applyBorder="1" applyAlignment="1">
      <alignment horizontal="right" vertical="center" indent="1"/>
    </xf>
    <xf numFmtId="0" fontId="1" fillId="4" borderId="18" xfId="0" applyFont="1" applyFill="1" applyBorder="1" applyAlignment="1">
      <alignment horizontal="right" indent="1"/>
    </xf>
    <xf numFmtId="0" fontId="1" fillId="4" borderId="16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16" xfId="0" applyFont="1" applyFill="1" applyBorder="1"/>
    <xf numFmtId="0" fontId="1" fillId="4" borderId="18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4" borderId="17" xfId="0" applyNumberFormat="1" applyFont="1" applyFill="1" applyBorder="1" applyAlignment="1">
      <alignment horizontal="right" indent="1"/>
    </xf>
    <xf numFmtId="0" fontId="1" fillId="4" borderId="14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164" fontId="2" fillId="6" borderId="3" xfId="0" applyNumberFormat="1" applyFont="1" applyFill="1" applyBorder="1"/>
    <xf numFmtId="164" fontId="2" fillId="6" borderId="1" xfId="0" applyNumberFormat="1" applyFont="1" applyFill="1" applyBorder="1"/>
    <xf numFmtId="164" fontId="1" fillId="6" borderId="16" xfId="0" applyNumberFormat="1" applyFont="1" applyFill="1" applyBorder="1"/>
    <xf numFmtId="164" fontId="1" fillId="6" borderId="17" xfId="0" applyNumberFormat="1" applyFont="1" applyFill="1" applyBorder="1"/>
    <xf numFmtId="164" fontId="1" fillId="6" borderId="18" xfId="0" applyNumberFormat="1" applyFont="1" applyFill="1" applyBorder="1"/>
    <xf numFmtId="164" fontId="7" fillId="6" borderId="1" xfId="0" applyNumberFormat="1" applyFont="1" applyFill="1" applyBorder="1"/>
    <xf numFmtId="0" fontId="7" fillId="0" borderId="2" xfId="0" applyFont="1" applyFill="1" applyBorder="1" applyAlignment="1">
      <alignment horizontal="right" vertical="center" indent="1"/>
    </xf>
    <xf numFmtId="164" fontId="1" fillId="6" borderId="19" xfId="0" applyNumberFormat="1" applyFon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0" fontId="1" fillId="6" borderId="18" xfId="0" applyFont="1" applyFill="1" applyBorder="1"/>
    <xf numFmtId="164" fontId="7" fillId="6" borderId="14" xfId="0" applyNumberFormat="1" applyFont="1" applyFill="1" applyBorder="1"/>
    <xf numFmtId="0" fontId="1" fillId="8" borderId="0" xfId="0" applyFont="1" applyFill="1" applyBorder="1"/>
    <xf numFmtId="0" fontId="1" fillId="8" borderId="9" xfId="0" applyFont="1" applyFill="1" applyBorder="1"/>
    <xf numFmtId="0" fontId="1" fillId="8" borderId="7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right" vertical="center"/>
    </xf>
    <xf numFmtId="0" fontId="1" fillId="8" borderId="0" xfId="0" applyFont="1" applyFill="1" applyBorder="1" applyAlignment="1">
      <alignment horizontal="right" vertical="center"/>
    </xf>
    <xf numFmtId="0" fontId="1" fillId="8" borderId="11" xfId="0" applyFont="1" applyFill="1" applyBorder="1"/>
    <xf numFmtId="0" fontId="1" fillId="8" borderId="6" xfId="0" applyFont="1" applyFill="1" applyBorder="1"/>
    <xf numFmtId="0" fontId="1" fillId="8" borderId="13" xfId="0" applyFont="1" applyFill="1" applyBorder="1"/>
    <xf numFmtId="0" fontId="1" fillId="8" borderId="15" xfId="0" applyFont="1" applyFill="1" applyBorder="1"/>
    <xf numFmtId="0" fontId="1" fillId="8" borderId="14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1" fillId="8" borderId="12" xfId="0" applyFont="1" applyFill="1" applyBorder="1"/>
    <xf numFmtId="0" fontId="7" fillId="0" borderId="8" xfId="0" applyFont="1" applyFill="1" applyBorder="1" applyAlignment="1">
      <alignment horizontal="right" vertical="center" indent="1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right" indent="1"/>
    </xf>
    <xf numFmtId="0" fontId="4" fillId="5" borderId="3" xfId="0" applyFont="1" applyFill="1" applyBorder="1" applyAlignment="1">
      <alignment horizontal="right" indent="1"/>
    </xf>
    <xf numFmtId="0" fontId="4" fillId="5" borderId="4" xfId="0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right" indent="1"/>
    </xf>
    <xf numFmtId="0" fontId="4" fillId="4" borderId="4" xfId="0" applyFont="1" applyFill="1" applyBorder="1" applyAlignment="1">
      <alignment horizontal="right" indent="1"/>
    </xf>
    <xf numFmtId="0" fontId="5" fillId="3" borderId="5" xfId="0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C8C8C8"/>
      <color rgb="FF666666"/>
      <color rgb="FF52F7F5"/>
      <color rgb="FF46EDEB"/>
      <color rgb="FF969696"/>
      <color rgb="FF2ACFCD"/>
      <color rgb="FFE413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90"/>
  <sheetViews>
    <sheetView tabSelected="1" showWhiteSpace="0" view="pageLayout" zoomScale="145" zoomScaleNormal="130" zoomScalePageLayoutView="130" workbookViewId="0">
      <selection activeCell="D4" sqref="D4"/>
    </sheetView>
  </sheetViews>
  <sheetFormatPr baseColWidth="10" defaultColWidth="9.1640625" defaultRowHeight="13" x14ac:dyDescent="0"/>
  <cols>
    <col min="1" max="5" width="20.83203125" style="1" customWidth="1"/>
    <col min="6" max="16384" width="9.1640625" style="1"/>
  </cols>
  <sheetData>
    <row r="1" spans="1:5" s="4" customFormat="1" ht="49" thickBot="1">
      <c r="A1" s="65" t="s">
        <v>72</v>
      </c>
      <c r="B1" s="66"/>
      <c r="C1" s="66"/>
      <c r="D1" s="66"/>
      <c r="E1" s="67"/>
    </row>
    <row r="2" spans="1:5" s="5" customFormat="1" ht="7.25" customHeight="1" thickTop="1" thickBot="1">
      <c r="A2" s="25"/>
      <c r="B2" s="7"/>
      <c r="C2" s="7"/>
      <c r="D2" s="7"/>
      <c r="E2" s="26"/>
    </row>
    <row r="3" spans="1:5" ht="29" thickBot="1">
      <c r="A3" s="68" t="s">
        <v>0</v>
      </c>
      <c r="B3" s="69"/>
      <c r="C3" s="70"/>
      <c r="D3" s="74"/>
      <c r="E3" s="75"/>
    </row>
    <row r="4" spans="1:5" ht="7.25" customHeight="1" thickBot="1">
      <c r="A4" s="9"/>
      <c r="B4" s="6"/>
      <c r="C4" s="6"/>
      <c r="D4" s="6"/>
      <c r="E4" s="27"/>
    </row>
    <row r="5" spans="1:5" ht="29" thickBot="1">
      <c r="A5" s="71" t="s">
        <v>1</v>
      </c>
      <c r="B5" s="72"/>
      <c r="C5" s="31">
        <f>SUM(C11,C19,C27,C32,C38,C43,C54,C61,C67,C72,C78,C86)</f>
        <v>0</v>
      </c>
      <c r="D5" s="8" t="s">
        <v>2</v>
      </c>
      <c r="E5" s="32">
        <f>D3-C5</f>
        <v>0</v>
      </c>
    </row>
    <row r="6" spans="1:5" s="3" customFormat="1" ht="7.25" customHeight="1" thickBot="1">
      <c r="A6" s="9"/>
      <c r="B6" s="6"/>
      <c r="C6" s="6"/>
      <c r="D6" s="6"/>
      <c r="E6" s="27"/>
    </row>
    <row r="7" spans="1:5" ht="22" thickBot="1">
      <c r="A7" s="60" t="s">
        <v>3</v>
      </c>
      <c r="B7" s="62"/>
      <c r="C7" s="62"/>
      <c r="D7" s="62"/>
      <c r="E7" s="64"/>
    </row>
    <row r="8" spans="1:5">
      <c r="A8" s="12" t="s">
        <v>49</v>
      </c>
      <c r="B8" s="33"/>
      <c r="C8" s="43"/>
      <c r="D8" s="10" t="s">
        <v>70</v>
      </c>
      <c r="E8" s="33"/>
    </row>
    <row r="9" spans="1:5">
      <c r="A9" s="13" t="s">
        <v>50</v>
      </c>
      <c r="B9" s="34"/>
      <c r="C9" s="43"/>
      <c r="D9" s="11" t="s">
        <v>71</v>
      </c>
      <c r="E9" s="34"/>
    </row>
    <row r="10" spans="1:5" ht="14" thickBot="1">
      <c r="A10" s="14" t="s">
        <v>43</v>
      </c>
      <c r="B10" s="35"/>
      <c r="C10" s="44"/>
      <c r="D10" s="15"/>
      <c r="E10" s="35"/>
    </row>
    <row r="11" spans="1:5" ht="17" thickBot="1">
      <c r="A11" s="45"/>
      <c r="B11" s="37" t="s">
        <v>9</v>
      </c>
      <c r="C11" s="36">
        <f>SUM(B8:B10,E8:E10)</f>
        <v>0</v>
      </c>
      <c r="D11" s="43"/>
      <c r="E11" s="48"/>
    </row>
    <row r="12" spans="1:5" ht="7.25" customHeight="1" thickBot="1">
      <c r="A12" s="46"/>
      <c r="B12" s="47"/>
      <c r="C12" s="43"/>
      <c r="D12" s="47"/>
      <c r="E12" s="48"/>
    </row>
    <row r="13" spans="1:5" ht="22" thickBot="1">
      <c r="A13" s="60" t="s">
        <v>7</v>
      </c>
      <c r="B13" s="62"/>
      <c r="C13" s="62"/>
      <c r="D13" s="62"/>
      <c r="E13" s="64"/>
    </row>
    <row r="14" spans="1:5" s="2" customFormat="1">
      <c r="A14" s="16" t="s">
        <v>8</v>
      </c>
      <c r="B14" s="33"/>
      <c r="C14" s="43"/>
      <c r="D14" s="16" t="s">
        <v>62</v>
      </c>
      <c r="E14" s="33"/>
    </row>
    <row r="15" spans="1:5">
      <c r="A15" s="17" t="s">
        <v>69</v>
      </c>
      <c r="B15" s="34"/>
      <c r="C15" s="43"/>
      <c r="D15" s="17" t="s">
        <v>63</v>
      </c>
      <c r="E15" s="34"/>
    </row>
    <row r="16" spans="1:5">
      <c r="A16" s="17" t="s">
        <v>66</v>
      </c>
      <c r="B16" s="34"/>
      <c r="C16" s="43"/>
      <c r="D16" s="17" t="s">
        <v>64</v>
      </c>
      <c r="E16" s="34"/>
    </row>
    <row r="17" spans="1:5">
      <c r="A17" s="17" t="s">
        <v>67</v>
      </c>
      <c r="B17" s="34"/>
      <c r="C17" s="43"/>
      <c r="D17" s="17" t="s">
        <v>65</v>
      </c>
      <c r="E17" s="34"/>
    </row>
    <row r="18" spans="1:5" ht="14" thickBot="1">
      <c r="A18" s="15"/>
      <c r="B18" s="35"/>
      <c r="C18" s="44"/>
      <c r="D18" s="15"/>
      <c r="E18" s="35"/>
    </row>
    <row r="19" spans="1:5" ht="17" thickBot="1">
      <c r="A19" s="45"/>
      <c r="B19" s="37" t="s">
        <v>9</v>
      </c>
      <c r="C19" s="36">
        <f>SUM(B14:B18,E14:E18)</f>
        <v>0</v>
      </c>
      <c r="D19" s="43"/>
      <c r="E19" s="48"/>
    </row>
    <row r="20" spans="1:5" s="2" customFormat="1" ht="7.25" customHeight="1" thickBot="1">
      <c r="A20" s="46"/>
      <c r="B20" s="47"/>
      <c r="C20" s="43"/>
      <c r="D20" s="43"/>
      <c r="E20" s="48"/>
    </row>
    <row r="21" spans="1:5" ht="22" thickBot="1">
      <c r="A21" s="73" t="s">
        <v>4</v>
      </c>
      <c r="B21" s="61"/>
      <c r="C21" s="62"/>
      <c r="D21" s="61"/>
      <c r="E21" s="63"/>
    </row>
    <row r="22" spans="1:5">
      <c r="A22" s="18" t="s">
        <v>56</v>
      </c>
      <c r="B22" s="33"/>
      <c r="C22" s="49"/>
      <c r="D22" s="18" t="s">
        <v>57</v>
      </c>
      <c r="E22" s="38"/>
    </row>
    <row r="23" spans="1:5">
      <c r="A23" s="19" t="s">
        <v>58</v>
      </c>
      <c r="B23" s="34"/>
      <c r="C23" s="43"/>
      <c r="D23" s="28" t="s">
        <v>5</v>
      </c>
      <c r="E23" s="38"/>
    </row>
    <row r="24" spans="1:5">
      <c r="A24" s="19" t="s">
        <v>59</v>
      </c>
      <c r="B24" s="34"/>
      <c r="C24" s="43"/>
      <c r="D24" s="28" t="s">
        <v>60</v>
      </c>
      <c r="E24" s="38"/>
    </row>
    <row r="25" spans="1:5">
      <c r="A25" s="19" t="s">
        <v>6</v>
      </c>
      <c r="B25" s="34"/>
      <c r="C25" s="43"/>
      <c r="D25" s="28" t="s">
        <v>61</v>
      </c>
      <c r="E25" s="38"/>
    </row>
    <row r="26" spans="1:5" ht="14" thickBot="1">
      <c r="A26" s="15"/>
      <c r="B26" s="35"/>
      <c r="C26" s="44"/>
      <c r="D26" s="15"/>
      <c r="E26" s="38"/>
    </row>
    <row r="27" spans="1:5" ht="17" thickBot="1">
      <c r="A27" s="45"/>
      <c r="B27" s="37" t="s">
        <v>9</v>
      </c>
      <c r="C27" s="36">
        <f>SUM(B22:B26,E22:E26)</f>
        <v>0</v>
      </c>
      <c r="D27" s="43"/>
      <c r="E27" s="48"/>
    </row>
    <row r="28" spans="1:5" s="2" customFormat="1" ht="7.25" customHeight="1" thickBot="1">
      <c r="A28" s="46"/>
      <c r="B28" s="47"/>
      <c r="C28" s="43"/>
      <c r="D28" s="43"/>
      <c r="E28" s="48"/>
    </row>
    <row r="29" spans="1:5" ht="22" thickBot="1">
      <c r="A29" s="73" t="s">
        <v>10</v>
      </c>
      <c r="B29" s="61"/>
      <c r="C29" s="62"/>
      <c r="D29" s="61"/>
      <c r="E29" s="63"/>
    </row>
    <row r="30" spans="1:5">
      <c r="A30" s="16" t="s">
        <v>11</v>
      </c>
      <c r="B30" s="33"/>
      <c r="C30" s="49"/>
      <c r="D30" s="16" t="s">
        <v>24</v>
      </c>
      <c r="E30" s="33"/>
    </row>
    <row r="31" spans="1:5" ht="14" thickBot="1">
      <c r="A31" s="20" t="s">
        <v>68</v>
      </c>
      <c r="B31" s="35"/>
      <c r="C31" s="44"/>
      <c r="D31" s="15"/>
      <c r="E31" s="35"/>
    </row>
    <row r="32" spans="1:5" ht="17" thickBot="1">
      <c r="A32" s="45"/>
      <c r="B32" s="37" t="s">
        <v>9</v>
      </c>
      <c r="C32" s="36">
        <f>SUM(B30:B31,E30:E31)</f>
        <v>0</v>
      </c>
      <c r="D32" s="43"/>
      <c r="E32" s="48"/>
    </row>
    <row r="33" spans="1:5" ht="7.25" customHeight="1" thickBot="1">
      <c r="A33" s="46"/>
      <c r="B33" s="47"/>
      <c r="C33" s="43"/>
      <c r="D33" s="43"/>
      <c r="E33" s="48"/>
    </row>
    <row r="34" spans="1:5" ht="22" thickBot="1">
      <c r="A34" s="73" t="s">
        <v>42</v>
      </c>
      <c r="B34" s="61"/>
      <c r="C34" s="62"/>
      <c r="D34" s="61"/>
      <c r="E34" s="63"/>
    </row>
    <row r="35" spans="1:5">
      <c r="A35" s="21" t="s">
        <v>12</v>
      </c>
      <c r="B35" s="33"/>
      <c r="C35" s="49"/>
      <c r="D35" s="21" t="s">
        <v>52</v>
      </c>
      <c r="E35" s="33"/>
    </row>
    <row r="36" spans="1:5">
      <c r="A36" s="22" t="s">
        <v>44</v>
      </c>
      <c r="B36" s="34"/>
      <c r="C36" s="43"/>
      <c r="D36" s="22" t="s">
        <v>45</v>
      </c>
      <c r="E36" s="34"/>
    </row>
    <row r="37" spans="1:5" ht="14" thickBot="1">
      <c r="A37" s="15"/>
      <c r="B37" s="35"/>
      <c r="C37" s="44"/>
      <c r="D37" s="15"/>
      <c r="E37" s="35"/>
    </row>
    <row r="38" spans="1:5" ht="17" thickBot="1">
      <c r="A38" s="45"/>
      <c r="B38" s="37" t="s">
        <v>9</v>
      </c>
      <c r="C38" s="36">
        <f>SUM(B35:B37,E35:E37)</f>
        <v>0</v>
      </c>
      <c r="D38" s="43"/>
      <c r="E38" s="48"/>
    </row>
    <row r="39" spans="1:5" ht="7.25" customHeight="1" thickBot="1">
      <c r="A39" s="46"/>
      <c r="B39" s="47"/>
      <c r="C39" s="43"/>
      <c r="D39" s="43"/>
      <c r="E39" s="48"/>
    </row>
    <row r="40" spans="1:5" ht="22" thickBot="1">
      <c r="A40" s="73" t="s">
        <v>13</v>
      </c>
      <c r="B40" s="61"/>
      <c r="C40" s="62"/>
      <c r="D40" s="61"/>
      <c r="E40" s="63"/>
    </row>
    <row r="41" spans="1:5">
      <c r="A41" s="23" t="s">
        <v>53</v>
      </c>
      <c r="B41" s="33"/>
      <c r="C41" s="49"/>
      <c r="D41" s="21" t="s">
        <v>40</v>
      </c>
      <c r="E41" s="33"/>
    </row>
    <row r="42" spans="1:5" ht="14" thickBot="1">
      <c r="A42" s="24" t="s">
        <v>41</v>
      </c>
      <c r="B42" s="35"/>
      <c r="C42" s="44"/>
      <c r="D42" s="15"/>
      <c r="E42" s="35"/>
    </row>
    <row r="43" spans="1:5" ht="17" thickBot="1">
      <c r="A43" s="45"/>
      <c r="B43" s="37" t="s">
        <v>9</v>
      </c>
      <c r="C43" s="36">
        <f>SUM(B41:B42,E41:E42)</f>
        <v>0</v>
      </c>
      <c r="D43" s="43"/>
      <c r="E43" s="48"/>
    </row>
    <row r="44" spans="1:5" ht="7.25" customHeight="1" thickBot="1">
      <c r="A44" s="46"/>
      <c r="B44" s="47"/>
      <c r="C44" s="43"/>
      <c r="D44" s="43"/>
      <c r="E44" s="48"/>
    </row>
    <row r="45" spans="1:5" ht="22" thickBot="1">
      <c r="A45" s="60" t="s">
        <v>14</v>
      </c>
      <c r="B45" s="61"/>
      <c r="C45" s="62"/>
      <c r="D45" s="62"/>
      <c r="E45" s="63"/>
    </row>
    <row r="46" spans="1:5">
      <c r="A46" s="12"/>
      <c r="B46" s="39"/>
      <c r="C46" s="50"/>
      <c r="D46" s="12"/>
      <c r="E46" s="39"/>
    </row>
    <row r="47" spans="1:5">
      <c r="A47" s="13"/>
      <c r="B47" s="40"/>
      <c r="C47" s="51"/>
      <c r="D47" s="13"/>
      <c r="E47" s="40"/>
    </row>
    <row r="48" spans="1:5">
      <c r="A48" s="13"/>
      <c r="B48" s="40"/>
      <c r="C48" s="51"/>
      <c r="D48" s="13"/>
      <c r="E48" s="40"/>
    </row>
    <row r="49" spans="1:5">
      <c r="A49" s="13"/>
      <c r="B49" s="40"/>
      <c r="C49" s="51"/>
      <c r="D49" s="13"/>
      <c r="E49" s="40"/>
    </row>
    <row r="50" spans="1:5">
      <c r="A50" s="13"/>
      <c r="B50" s="40"/>
      <c r="C50" s="51"/>
      <c r="D50" s="13"/>
      <c r="E50" s="40"/>
    </row>
    <row r="51" spans="1:5">
      <c r="A51" s="22"/>
      <c r="B51" s="40"/>
      <c r="C51" s="51"/>
      <c r="D51" s="30"/>
      <c r="E51" s="40"/>
    </row>
    <row r="52" spans="1:5">
      <c r="A52" s="22"/>
      <c r="B52" s="40"/>
      <c r="C52" s="51"/>
      <c r="D52" s="22"/>
      <c r="E52" s="40"/>
    </row>
    <row r="53" spans="1:5" ht="14" thickBot="1">
      <c r="A53" s="29"/>
      <c r="B53" s="41"/>
      <c r="C53" s="52"/>
      <c r="D53" s="29"/>
      <c r="E53" s="41"/>
    </row>
    <row r="54" spans="1:5" ht="17" thickBot="1">
      <c r="A54" s="45"/>
      <c r="B54" s="56" t="s">
        <v>9</v>
      </c>
      <c r="C54" s="36">
        <f>SUM(B46:B53,E46:E53)</f>
        <v>0</v>
      </c>
      <c r="D54" s="43"/>
      <c r="E54" s="48"/>
    </row>
    <row r="55" spans="1:5" s="3" customFormat="1" ht="7.25" customHeight="1" thickBot="1">
      <c r="A55" s="46"/>
      <c r="B55" s="47"/>
      <c r="C55" s="43"/>
      <c r="D55" s="43"/>
      <c r="E55" s="48"/>
    </row>
    <row r="56" spans="1:5" ht="22" thickBot="1">
      <c r="A56" s="60" t="s">
        <v>15</v>
      </c>
      <c r="B56" s="62"/>
      <c r="C56" s="62"/>
      <c r="D56" s="62"/>
      <c r="E56" s="64"/>
    </row>
    <row r="57" spans="1:5">
      <c r="A57" s="12" t="s">
        <v>16</v>
      </c>
      <c r="B57" s="39"/>
      <c r="C57" s="49"/>
      <c r="D57" s="12" t="s">
        <v>19</v>
      </c>
      <c r="E57" s="39"/>
    </row>
    <row r="58" spans="1:5">
      <c r="A58" s="13" t="s">
        <v>17</v>
      </c>
      <c r="B58" s="40"/>
      <c r="C58" s="43"/>
      <c r="D58" s="13" t="s">
        <v>20</v>
      </c>
      <c r="E58" s="40"/>
    </row>
    <row r="59" spans="1:5">
      <c r="A59" s="13" t="s">
        <v>18</v>
      </c>
      <c r="B59" s="40"/>
      <c r="C59" s="53"/>
      <c r="D59" s="13" t="s">
        <v>21</v>
      </c>
      <c r="E59" s="40"/>
    </row>
    <row r="60" spans="1:5" ht="14" thickBot="1">
      <c r="A60" s="15"/>
      <c r="B60" s="41"/>
      <c r="C60" s="54"/>
      <c r="D60" s="15"/>
      <c r="E60" s="41"/>
    </row>
    <row r="61" spans="1:5" ht="17" thickBot="1">
      <c r="A61" s="45"/>
      <c r="B61" s="56" t="s">
        <v>9</v>
      </c>
      <c r="C61" s="36">
        <f>SUM(B57:B60,E57:E60)</f>
        <v>0</v>
      </c>
      <c r="D61" s="43"/>
      <c r="E61" s="48"/>
    </row>
    <row r="62" spans="1:5" s="3" customFormat="1" ht="7.25" customHeight="1" thickBot="1">
      <c r="A62" s="46"/>
      <c r="B62" s="47"/>
      <c r="C62" s="43"/>
      <c r="D62" s="43"/>
      <c r="E62" s="48"/>
    </row>
    <row r="63" spans="1:5" ht="22" thickBot="1">
      <c r="A63" s="60" t="s">
        <v>22</v>
      </c>
      <c r="B63" s="62"/>
      <c r="C63" s="62"/>
      <c r="D63" s="62"/>
      <c r="E63" s="64"/>
    </row>
    <row r="64" spans="1:5">
      <c r="A64" s="12" t="s">
        <v>54</v>
      </c>
      <c r="B64" s="39"/>
      <c r="C64" s="49"/>
      <c r="D64" s="12" t="s">
        <v>55</v>
      </c>
      <c r="E64" s="39"/>
    </row>
    <row r="65" spans="1:5" ht="14" thickBot="1">
      <c r="A65" s="13" t="s">
        <v>46</v>
      </c>
      <c r="B65" s="40"/>
      <c r="C65" s="43"/>
      <c r="D65" s="13" t="s">
        <v>51</v>
      </c>
      <c r="E65" s="40"/>
    </row>
    <row r="66" spans="1:5" ht="14" thickBot="1">
      <c r="A66" s="12" t="s">
        <v>23</v>
      </c>
      <c r="B66" s="41"/>
      <c r="C66" s="54"/>
      <c r="D66" s="15"/>
      <c r="E66" s="41"/>
    </row>
    <row r="67" spans="1:5" ht="17" thickBot="1">
      <c r="A67" s="45"/>
      <c r="B67" s="37" t="s">
        <v>9</v>
      </c>
      <c r="C67" s="36">
        <f>SUM(B64:B66,E64:E66)</f>
        <v>0</v>
      </c>
      <c r="D67" s="43"/>
      <c r="E67" s="48"/>
    </row>
    <row r="68" spans="1:5" s="3" customFormat="1" ht="7.25" customHeight="1" thickBot="1">
      <c r="A68" s="46"/>
      <c r="B68" s="47"/>
      <c r="C68" s="43"/>
      <c r="D68" s="43"/>
      <c r="E68" s="48"/>
    </row>
    <row r="69" spans="1:5" ht="22" thickBot="1">
      <c r="A69" s="60" t="s">
        <v>25</v>
      </c>
      <c r="B69" s="62"/>
      <c r="C69" s="62"/>
      <c r="D69" s="62"/>
      <c r="E69" s="64"/>
    </row>
    <row r="70" spans="1:5">
      <c r="A70" s="12" t="s">
        <v>47</v>
      </c>
      <c r="B70" s="39"/>
      <c r="C70" s="49"/>
      <c r="D70" s="12" t="s">
        <v>26</v>
      </c>
      <c r="E70" s="39"/>
    </row>
    <row r="71" spans="1:5" ht="14" thickBot="1">
      <c r="A71" s="15"/>
      <c r="B71" s="41"/>
      <c r="C71" s="44"/>
      <c r="D71" s="15"/>
      <c r="E71" s="41"/>
    </row>
    <row r="72" spans="1:5" ht="17" thickBot="1">
      <c r="A72" s="45"/>
      <c r="B72" s="56" t="s">
        <v>9</v>
      </c>
      <c r="C72" s="42">
        <f>SUM(B70:B71,E70:E71)</f>
        <v>0</v>
      </c>
      <c r="D72" s="43"/>
      <c r="E72" s="48"/>
    </row>
    <row r="73" spans="1:5" s="3" customFormat="1" ht="7.25" customHeight="1" thickBot="1">
      <c r="A73" s="46"/>
      <c r="B73" s="47"/>
      <c r="C73" s="43"/>
      <c r="D73" s="43"/>
      <c r="E73" s="48"/>
    </row>
    <row r="74" spans="1:5" ht="22" thickBot="1">
      <c r="A74" s="60" t="s">
        <v>27</v>
      </c>
      <c r="B74" s="62"/>
      <c r="C74" s="62"/>
      <c r="D74" s="62"/>
      <c r="E74" s="64"/>
    </row>
    <row r="75" spans="1:5">
      <c r="A75" s="12" t="s">
        <v>28</v>
      </c>
      <c r="B75" s="39"/>
      <c r="C75" s="49"/>
      <c r="D75" s="12" t="s">
        <v>29</v>
      </c>
      <c r="E75" s="39"/>
    </row>
    <row r="76" spans="1:5">
      <c r="A76" s="13" t="s">
        <v>48</v>
      </c>
      <c r="B76" s="40"/>
      <c r="C76" s="43"/>
      <c r="D76" s="13" t="s">
        <v>30</v>
      </c>
      <c r="E76" s="40"/>
    </row>
    <row r="77" spans="1:5" ht="14" thickBot="1">
      <c r="A77" s="15"/>
      <c r="B77" s="41"/>
      <c r="C77" s="44"/>
      <c r="D77" s="15"/>
      <c r="E77" s="41"/>
    </row>
    <row r="78" spans="1:5" ht="17" thickBot="1">
      <c r="A78" s="45"/>
      <c r="B78" s="56" t="s">
        <v>9</v>
      </c>
      <c r="C78" s="42">
        <f>SUM(B75:B77,E75:E77)</f>
        <v>0</v>
      </c>
      <c r="D78" s="43"/>
      <c r="E78" s="48"/>
    </row>
    <row r="79" spans="1:5" s="3" customFormat="1" ht="7.25" customHeight="1">
      <c r="A79" s="46"/>
      <c r="B79" s="47"/>
      <c r="C79" s="43"/>
      <c r="D79" s="43"/>
      <c r="E79" s="48"/>
    </row>
    <row r="80" spans="1:5" ht="22" thickBot="1">
      <c r="A80" s="57" t="s">
        <v>31</v>
      </c>
      <c r="B80" s="58"/>
      <c r="C80" s="58"/>
      <c r="D80" s="58"/>
      <c r="E80" s="59"/>
    </row>
    <row r="81" spans="1:5">
      <c r="A81" s="12" t="s">
        <v>32</v>
      </c>
      <c r="B81" s="39"/>
      <c r="C81" s="49"/>
      <c r="D81" s="12" t="s">
        <v>35</v>
      </c>
      <c r="E81" s="39"/>
    </row>
    <row r="82" spans="1:5">
      <c r="A82" s="13" t="s">
        <v>33</v>
      </c>
      <c r="B82" s="40"/>
      <c r="C82" s="43"/>
      <c r="D82" s="13" t="s">
        <v>36</v>
      </c>
      <c r="E82" s="40"/>
    </row>
    <row r="83" spans="1:5">
      <c r="A83" s="13" t="s">
        <v>34</v>
      </c>
      <c r="B83" s="40"/>
      <c r="C83" s="43"/>
      <c r="D83" s="13" t="s">
        <v>39</v>
      </c>
      <c r="E83" s="40"/>
    </row>
    <row r="84" spans="1:5">
      <c r="A84" s="13" t="s">
        <v>37</v>
      </c>
      <c r="B84" s="40"/>
      <c r="C84" s="43"/>
      <c r="D84" s="13" t="s">
        <v>38</v>
      </c>
      <c r="E84" s="40"/>
    </row>
    <row r="85" spans="1:5" ht="14" thickBot="1">
      <c r="A85" s="15"/>
      <c r="B85" s="41"/>
      <c r="C85" s="44"/>
      <c r="D85" s="15"/>
      <c r="E85" s="41"/>
    </row>
    <row r="86" spans="1:5" ht="17" thickBot="1">
      <c r="A86" s="45"/>
      <c r="B86" s="37" t="s">
        <v>9</v>
      </c>
      <c r="C86" s="36">
        <f>SUM(E81:E85,B81:B85)</f>
        <v>0</v>
      </c>
      <c r="D86" s="43"/>
      <c r="E86" s="48"/>
    </row>
    <row r="87" spans="1:5" ht="21" customHeight="1" thickBot="1">
      <c r="A87" s="54"/>
      <c r="B87" s="44"/>
      <c r="C87" s="44"/>
      <c r="D87" s="44"/>
      <c r="E87" s="55"/>
    </row>
    <row r="90" spans="1:5">
      <c r="C90" s="2"/>
    </row>
  </sheetData>
  <mergeCells count="16">
    <mergeCell ref="A80:E80"/>
    <mergeCell ref="A45:E45"/>
    <mergeCell ref="A56:E56"/>
    <mergeCell ref="A63:E63"/>
    <mergeCell ref="A1:E1"/>
    <mergeCell ref="A3:C3"/>
    <mergeCell ref="A5:B5"/>
    <mergeCell ref="A7:E7"/>
    <mergeCell ref="A21:E21"/>
    <mergeCell ref="A13:E13"/>
    <mergeCell ref="D3:E3"/>
    <mergeCell ref="A29:E29"/>
    <mergeCell ref="A34:E34"/>
    <mergeCell ref="A40:E40"/>
    <mergeCell ref="A69:E69"/>
    <mergeCell ref="A74:E74"/>
  </mergeCells>
  <phoneticPr fontId="9" type="noConversion"/>
  <printOptions horizontalCentered="1" verticalCentered="1"/>
  <pageMargins left="0" right="0" top="0" bottom="0" header="0" footer="0"/>
  <pageSetup scale="91" fitToHeight="0" orientation="portrait" horizontalDpi="1200" verticalDpi="1200"/>
  <rowBreaks count="1" manualBreakCount="1">
    <brk id="44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Honeywell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Witonis, Michael</dc:creator>
  <cp:lastModifiedBy>Liza Witonis</cp:lastModifiedBy>
  <cp:lastPrinted>2015-12-04T21:08:49Z</cp:lastPrinted>
  <dcterms:created xsi:type="dcterms:W3CDTF">2015-07-01T22:03:53Z</dcterms:created>
  <dcterms:modified xsi:type="dcterms:W3CDTF">2017-11-28T18:58:45Z</dcterms:modified>
</cp:coreProperties>
</file>